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7220" windowHeight="89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" i="1" l="1"/>
  <c r="G38" i="1"/>
  <c r="G2" i="1"/>
  <c r="G45" i="1"/>
  <c r="G44" i="1"/>
  <c r="G30" i="1" l="1"/>
  <c r="G42" i="1"/>
  <c r="G46" i="1"/>
  <c r="G10" i="1"/>
  <c r="G24" i="1"/>
  <c r="G13" i="1"/>
  <c r="G33" i="1"/>
  <c r="G29" i="1"/>
  <c r="G14" i="1"/>
  <c r="G27" i="1"/>
  <c r="G22" i="1"/>
  <c r="G28" i="1"/>
  <c r="G43" i="1"/>
  <c r="G25" i="1"/>
  <c r="G36" i="1"/>
  <c r="G4" i="1"/>
  <c r="G11" i="1"/>
  <c r="G26" i="1"/>
  <c r="G31" i="1"/>
  <c r="G20" i="1"/>
  <c r="G18" i="1"/>
  <c r="G35" i="1"/>
  <c r="G16" i="1"/>
  <c r="G37" i="1"/>
  <c r="G17" i="1"/>
  <c r="G40" i="1"/>
  <c r="G39" i="1"/>
  <c r="G32" i="1"/>
  <c r="G34" i="1"/>
  <c r="G19" i="1"/>
  <c r="G23" i="1"/>
  <c r="G9" i="1"/>
  <c r="G15" i="1"/>
  <c r="G21" i="1"/>
  <c r="G8" i="1"/>
  <c r="G7" i="1"/>
  <c r="G3" i="1"/>
  <c r="G6" i="1"/>
  <c r="G12" i="1"/>
  <c r="G41" i="1"/>
</calcChain>
</file>

<file path=xl/sharedStrings.xml><?xml version="1.0" encoding="utf-8"?>
<sst xmlns="http://schemas.openxmlformats.org/spreadsheetml/2006/main" count="50" uniqueCount="13">
  <si>
    <t>HEIGHT</t>
  </si>
  <si>
    <t>WIDTH</t>
  </si>
  <si>
    <t>PRICE</t>
  </si>
  <si>
    <t>#</t>
  </si>
  <si>
    <t>FINISH*</t>
  </si>
  <si>
    <t>WHITE</t>
  </si>
  <si>
    <t>SILVER</t>
  </si>
  <si>
    <t>GREEN</t>
  </si>
  <si>
    <t>BEIGE</t>
  </si>
  <si>
    <t>BROWN</t>
  </si>
  <si>
    <t>MAUVE</t>
  </si>
  <si>
    <t>GOLD</t>
  </si>
  <si>
    <t>TAUPE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</si>
</sst>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/>
    <xf numFmtId="0" fontId="1" fillId="0" borderId="0" xfId="0" quotePrefix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65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Layout" topLeftCell="A19" zoomScaleNormal="115" workbookViewId="0">
      <selection activeCell="A35" sqref="A35:XFD35"/>
    </sheetView>
  </sheetViews>
  <sheetFormatPr defaultRowHeight="14.4" x14ac:dyDescent="0.3"/>
  <cols>
    <col min="1" max="1" width="9.5546875" style="2" customWidth="1"/>
    <col min="2" max="2" width="2.6640625" customWidth="1"/>
    <col min="3" max="3" width="9.109375" style="5"/>
    <col min="4" max="4" width="2.33203125" customWidth="1"/>
    <col min="5" max="5" width="9.109375" style="5"/>
    <col min="6" max="6" width="2.33203125" customWidth="1"/>
    <col min="7" max="7" width="12" style="8" customWidth="1"/>
    <col min="8" max="8" width="2" style="2" customWidth="1"/>
  </cols>
  <sheetData>
    <row r="1" spans="1:9" x14ac:dyDescent="0.3">
      <c r="A1" s="12" t="s">
        <v>3</v>
      </c>
      <c r="B1" s="1"/>
      <c r="C1" s="13" t="s">
        <v>0</v>
      </c>
      <c r="D1" s="1"/>
      <c r="E1" s="13" t="s">
        <v>1</v>
      </c>
      <c r="F1" s="1"/>
      <c r="G1" s="14" t="s">
        <v>2</v>
      </c>
      <c r="I1" s="1" t="s">
        <v>4</v>
      </c>
    </row>
    <row r="2" spans="1:9" x14ac:dyDescent="0.3">
      <c r="A2" s="3">
        <v>3</v>
      </c>
      <c r="C2" s="10">
        <v>18</v>
      </c>
      <c r="D2" s="11"/>
      <c r="E2" s="10">
        <v>29</v>
      </c>
      <c r="F2" s="11"/>
      <c r="G2" s="19">
        <f t="shared" ref="G2:G46" si="0">(C2+E2)*0.05</f>
        <v>2.35</v>
      </c>
      <c r="H2" s="3"/>
      <c r="I2" t="s">
        <v>7</v>
      </c>
    </row>
    <row r="3" spans="1:9" x14ac:dyDescent="0.3">
      <c r="A3" s="3"/>
      <c r="C3" s="6">
        <v>28</v>
      </c>
      <c r="E3" s="6">
        <v>29</v>
      </c>
      <c r="G3" s="20">
        <f t="shared" si="0"/>
        <v>2.85</v>
      </c>
      <c r="H3" s="3"/>
      <c r="I3" t="s">
        <v>7</v>
      </c>
    </row>
    <row r="4" spans="1:9" x14ac:dyDescent="0.3">
      <c r="A4" s="3"/>
      <c r="C4" s="6">
        <v>28.5</v>
      </c>
      <c r="E4" s="6">
        <v>26</v>
      </c>
      <c r="G4" s="20">
        <f t="shared" si="0"/>
        <v>2.7250000000000001</v>
      </c>
      <c r="H4" s="3"/>
      <c r="I4" t="s">
        <v>6</v>
      </c>
    </row>
    <row r="5" spans="1:9" x14ac:dyDescent="0.3">
      <c r="C5" s="5">
        <v>30</v>
      </c>
      <c r="E5" s="5">
        <v>15</v>
      </c>
      <c r="G5" s="22">
        <f t="shared" si="0"/>
        <v>2.25</v>
      </c>
      <c r="I5" s="25" t="s">
        <v>5</v>
      </c>
    </row>
    <row r="6" spans="1:9" x14ac:dyDescent="0.3">
      <c r="A6" s="3">
        <v>2</v>
      </c>
      <c r="C6" s="6">
        <v>31</v>
      </c>
      <c r="E6" s="6">
        <v>21.5</v>
      </c>
      <c r="G6" s="20">
        <f t="shared" si="0"/>
        <v>2.625</v>
      </c>
      <c r="H6" s="3"/>
      <c r="I6" t="s">
        <v>8</v>
      </c>
    </row>
    <row r="7" spans="1:9" x14ac:dyDescent="0.3">
      <c r="A7" s="3"/>
      <c r="C7" s="10">
        <v>31.5</v>
      </c>
      <c r="D7" s="11"/>
      <c r="E7" s="10">
        <v>17</v>
      </c>
      <c r="F7" s="11"/>
      <c r="G7" s="19">
        <f t="shared" si="0"/>
        <v>2.4250000000000003</v>
      </c>
      <c r="H7" s="3"/>
      <c r="I7" t="s">
        <v>5</v>
      </c>
    </row>
    <row r="8" spans="1:9" x14ac:dyDescent="0.3">
      <c r="A8" s="3">
        <v>3</v>
      </c>
      <c r="C8" s="6">
        <v>32</v>
      </c>
      <c r="E8" s="6">
        <v>15.5</v>
      </c>
      <c r="F8" s="11"/>
      <c r="G8" s="20">
        <f t="shared" si="0"/>
        <v>2.375</v>
      </c>
      <c r="H8" s="3"/>
      <c r="I8" t="s">
        <v>5</v>
      </c>
    </row>
    <row r="9" spans="1:9" x14ac:dyDescent="0.3">
      <c r="A9" s="3">
        <v>13</v>
      </c>
      <c r="C9" s="6">
        <v>32</v>
      </c>
      <c r="E9" s="6">
        <v>27.5</v>
      </c>
      <c r="G9" s="20">
        <f t="shared" si="0"/>
        <v>2.9750000000000001</v>
      </c>
      <c r="H9" s="3"/>
      <c r="I9" t="s">
        <v>5</v>
      </c>
    </row>
    <row r="10" spans="1:9" x14ac:dyDescent="0.3">
      <c r="C10" s="5">
        <v>33</v>
      </c>
      <c r="E10" s="5">
        <v>41</v>
      </c>
      <c r="G10" s="22">
        <f t="shared" si="0"/>
        <v>3.7</v>
      </c>
      <c r="I10" t="s">
        <v>5</v>
      </c>
    </row>
    <row r="11" spans="1:9" x14ac:dyDescent="0.3">
      <c r="A11" s="3"/>
      <c r="C11" s="6">
        <v>35</v>
      </c>
      <c r="E11" s="6">
        <v>38</v>
      </c>
      <c r="G11" s="20">
        <f t="shared" si="0"/>
        <v>3.6500000000000004</v>
      </c>
      <c r="H11" s="3"/>
      <c r="I11" t="s">
        <v>6</v>
      </c>
    </row>
    <row r="12" spans="1:9" x14ac:dyDescent="0.3">
      <c r="A12" s="3">
        <v>4</v>
      </c>
      <c r="C12" s="6">
        <v>35.5</v>
      </c>
      <c r="E12" s="6">
        <v>20.5</v>
      </c>
      <c r="G12" s="20">
        <f t="shared" si="0"/>
        <v>2.8000000000000003</v>
      </c>
      <c r="H12" s="3"/>
      <c r="I12" t="s">
        <v>6</v>
      </c>
    </row>
    <row r="13" spans="1:9" x14ac:dyDescent="0.3">
      <c r="A13" s="2">
        <v>3</v>
      </c>
      <c r="C13" s="5">
        <v>36</v>
      </c>
      <c r="E13" s="5">
        <v>36</v>
      </c>
      <c r="G13" s="22">
        <f t="shared" si="0"/>
        <v>3.6</v>
      </c>
      <c r="I13" t="s">
        <v>5</v>
      </c>
    </row>
    <row r="14" spans="1:9" x14ac:dyDescent="0.3">
      <c r="C14" s="5">
        <v>36.5</v>
      </c>
      <c r="E14" s="5">
        <v>17</v>
      </c>
      <c r="G14" s="22">
        <f t="shared" si="0"/>
        <v>2.6750000000000003</v>
      </c>
      <c r="I14" t="s">
        <v>6</v>
      </c>
    </row>
    <row r="15" spans="1:9" x14ac:dyDescent="0.3">
      <c r="A15" s="3"/>
      <c r="C15" s="6">
        <v>37</v>
      </c>
      <c r="E15" s="6">
        <v>25</v>
      </c>
      <c r="G15" s="20">
        <f t="shared" si="0"/>
        <v>3.1</v>
      </c>
      <c r="H15" s="3"/>
      <c r="I15" t="s">
        <v>6</v>
      </c>
    </row>
    <row r="16" spans="1:9" x14ac:dyDescent="0.3">
      <c r="A16" s="3"/>
      <c r="C16" s="6">
        <v>37.5</v>
      </c>
      <c r="E16" s="6">
        <v>17</v>
      </c>
      <c r="F16" s="11"/>
      <c r="G16" s="20">
        <f t="shared" si="0"/>
        <v>2.7250000000000001</v>
      </c>
      <c r="H16" s="3"/>
      <c r="I16" t="s">
        <v>6</v>
      </c>
    </row>
    <row r="17" spans="1:9" x14ac:dyDescent="0.3">
      <c r="A17" s="3"/>
      <c r="C17" s="6">
        <v>38</v>
      </c>
      <c r="E17" s="6">
        <v>17.5</v>
      </c>
      <c r="F17" s="11"/>
      <c r="G17" s="20">
        <f t="shared" si="0"/>
        <v>2.7750000000000004</v>
      </c>
      <c r="H17" s="3"/>
      <c r="I17" t="s">
        <v>6</v>
      </c>
    </row>
    <row r="18" spans="1:9" x14ac:dyDescent="0.3">
      <c r="A18" s="1"/>
      <c r="B18" s="1"/>
      <c r="C18" s="17">
        <v>38</v>
      </c>
      <c r="D18" s="23"/>
      <c r="E18" s="17">
        <v>31</v>
      </c>
      <c r="F18" s="23"/>
      <c r="G18" s="21">
        <f t="shared" si="0"/>
        <v>3.45</v>
      </c>
      <c r="H18" s="1"/>
      <c r="I18" t="s">
        <v>7</v>
      </c>
    </row>
    <row r="19" spans="1:9" x14ac:dyDescent="0.3">
      <c r="A19" s="3"/>
      <c r="C19" s="6">
        <v>39</v>
      </c>
      <c r="E19" s="6">
        <v>27</v>
      </c>
      <c r="G19" s="20">
        <f t="shared" si="0"/>
        <v>3.3000000000000003</v>
      </c>
      <c r="H19" s="3"/>
      <c r="I19" t="s">
        <v>9</v>
      </c>
    </row>
    <row r="20" spans="1:9" x14ac:dyDescent="0.3">
      <c r="A20" s="23">
        <v>3</v>
      </c>
      <c r="C20" s="5">
        <v>39</v>
      </c>
      <c r="E20" s="5">
        <v>32</v>
      </c>
      <c r="G20" s="22">
        <f t="shared" si="0"/>
        <v>3.5500000000000003</v>
      </c>
      <c r="I20" t="s">
        <v>7</v>
      </c>
    </row>
    <row r="21" spans="1:9" x14ac:dyDescent="0.3">
      <c r="A21" s="3"/>
      <c r="C21" s="6">
        <v>45.25</v>
      </c>
      <c r="E21" s="6">
        <v>21.75</v>
      </c>
      <c r="F21" s="11"/>
      <c r="G21" s="20">
        <f t="shared" si="0"/>
        <v>3.35</v>
      </c>
      <c r="H21" s="3"/>
      <c r="I21" t="s">
        <v>9</v>
      </c>
    </row>
    <row r="22" spans="1:9" x14ac:dyDescent="0.3">
      <c r="A22" s="2">
        <v>2</v>
      </c>
      <c r="C22" s="5">
        <v>47</v>
      </c>
      <c r="E22" s="5">
        <v>25</v>
      </c>
      <c r="G22" s="22">
        <f t="shared" si="0"/>
        <v>3.6</v>
      </c>
      <c r="I22" t="s">
        <v>9</v>
      </c>
    </row>
    <row r="23" spans="1:9" x14ac:dyDescent="0.3">
      <c r="A23" s="23">
        <v>4</v>
      </c>
      <c r="B23" s="1"/>
      <c r="C23" s="5">
        <v>48</v>
      </c>
      <c r="D23" s="1"/>
      <c r="E23" s="17">
        <v>16</v>
      </c>
      <c r="F23" s="1"/>
      <c r="G23" s="21">
        <f t="shared" si="0"/>
        <v>3.2</v>
      </c>
      <c r="I23" t="s">
        <v>10</v>
      </c>
    </row>
    <row r="24" spans="1:9" x14ac:dyDescent="0.3">
      <c r="A24" s="2">
        <v>3</v>
      </c>
      <c r="C24" s="5">
        <v>52</v>
      </c>
      <c r="E24" s="5">
        <v>36</v>
      </c>
      <c r="G24" s="22">
        <f t="shared" si="0"/>
        <v>4.4000000000000004</v>
      </c>
      <c r="I24" t="s">
        <v>5</v>
      </c>
    </row>
    <row r="25" spans="1:9" x14ac:dyDescent="0.3">
      <c r="A25" s="3"/>
      <c r="C25" s="6">
        <v>54</v>
      </c>
      <c r="E25" s="6">
        <v>32</v>
      </c>
      <c r="G25" s="20">
        <f t="shared" si="0"/>
        <v>4.3</v>
      </c>
      <c r="H25" s="3"/>
      <c r="I25" t="s">
        <v>5</v>
      </c>
    </row>
    <row r="26" spans="1:9" x14ac:dyDescent="0.3">
      <c r="A26" s="3">
        <v>5</v>
      </c>
      <c r="C26" s="6">
        <v>59</v>
      </c>
      <c r="E26" s="6">
        <v>32</v>
      </c>
      <c r="G26" s="20">
        <f t="shared" si="0"/>
        <v>4.55</v>
      </c>
      <c r="H26" s="3"/>
      <c r="I26" t="s">
        <v>7</v>
      </c>
    </row>
    <row r="27" spans="1:9" x14ac:dyDescent="0.3">
      <c r="A27" s="2">
        <v>2</v>
      </c>
      <c r="C27" s="5">
        <v>59</v>
      </c>
      <c r="E27" s="5">
        <v>25.5</v>
      </c>
      <c r="G27" s="22">
        <f t="shared" si="0"/>
        <v>4.2250000000000005</v>
      </c>
      <c r="I27" t="s">
        <v>9</v>
      </c>
    </row>
    <row r="28" spans="1:9" x14ac:dyDescent="0.3">
      <c r="A28" s="3"/>
      <c r="C28" s="6">
        <v>61.5</v>
      </c>
      <c r="E28" s="6">
        <v>29.5</v>
      </c>
      <c r="G28" s="20">
        <f t="shared" si="0"/>
        <v>4.55</v>
      </c>
      <c r="H28" s="3"/>
      <c r="I28" t="s">
        <v>5</v>
      </c>
    </row>
    <row r="29" spans="1:9" x14ac:dyDescent="0.3">
      <c r="C29" s="5">
        <v>61.5</v>
      </c>
      <c r="E29" s="5">
        <v>22</v>
      </c>
      <c r="G29" s="22">
        <f t="shared" si="0"/>
        <v>4.1749999999999998</v>
      </c>
      <c r="I29" t="s">
        <v>11</v>
      </c>
    </row>
    <row r="30" spans="1:9" x14ac:dyDescent="0.3">
      <c r="A30" s="12"/>
      <c r="B30" s="1"/>
      <c r="C30" s="16">
        <v>63</v>
      </c>
      <c r="D30" s="1"/>
      <c r="E30" s="16">
        <v>30</v>
      </c>
      <c r="F30" s="1"/>
      <c r="G30" s="18">
        <f t="shared" si="0"/>
        <v>4.6500000000000004</v>
      </c>
      <c r="I30" t="s">
        <v>5</v>
      </c>
    </row>
    <row r="31" spans="1:9" x14ac:dyDescent="0.3">
      <c r="A31" s="3">
        <v>11</v>
      </c>
      <c r="C31" s="6">
        <v>63</v>
      </c>
      <c r="E31" s="6">
        <v>32</v>
      </c>
      <c r="G31" s="20">
        <f t="shared" si="0"/>
        <v>4.75</v>
      </c>
      <c r="H31" s="3"/>
      <c r="I31" t="s">
        <v>7</v>
      </c>
    </row>
    <row r="32" spans="1:9" x14ac:dyDescent="0.3">
      <c r="A32" s="3"/>
      <c r="C32" s="6">
        <v>66</v>
      </c>
      <c r="E32" s="6">
        <v>31</v>
      </c>
      <c r="G32" s="20">
        <f t="shared" si="0"/>
        <v>4.8500000000000005</v>
      </c>
      <c r="H32" s="3"/>
      <c r="I32" t="s">
        <v>9</v>
      </c>
    </row>
    <row r="33" spans="1:9" x14ac:dyDescent="0.3">
      <c r="C33" s="5">
        <v>66.5</v>
      </c>
      <c r="E33" s="5">
        <v>31.5</v>
      </c>
      <c r="G33" s="22">
        <f t="shared" si="0"/>
        <v>4.9000000000000004</v>
      </c>
      <c r="I33" t="s">
        <v>5</v>
      </c>
    </row>
    <row r="34" spans="1:9" x14ac:dyDescent="0.3">
      <c r="A34" s="3"/>
      <c r="C34" s="6">
        <v>67</v>
      </c>
      <c r="E34" s="6">
        <v>31</v>
      </c>
      <c r="G34" s="20">
        <f t="shared" si="0"/>
        <v>4.9000000000000004</v>
      </c>
      <c r="H34" s="3"/>
      <c r="I34" t="s">
        <v>9</v>
      </c>
    </row>
    <row r="35" spans="1:9" x14ac:dyDescent="0.3">
      <c r="A35" s="3"/>
      <c r="C35" s="10">
        <v>71</v>
      </c>
      <c r="D35" s="11"/>
      <c r="E35" s="10">
        <v>32.5</v>
      </c>
      <c r="F35" s="11"/>
      <c r="G35" s="19">
        <f t="shared" si="0"/>
        <v>5.1750000000000007</v>
      </c>
      <c r="H35" s="3"/>
      <c r="I35" t="s">
        <v>5</v>
      </c>
    </row>
    <row r="36" spans="1:9" x14ac:dyDescent="0.3">
      <c r="A36" s="3">
        <v>2</v>
      </c>
      <c r="C36" s="6">
        <v>72</v>
      </c>
      <c r="E36" s="6">
        <v>22</v>
      </c>
      <c r="G36" s="20">
        <f t="shared" si="0"/>
        <v>4.7</v>
      </c>
      <c r="H36" s="3"/>
      <c r="I36" t="s">
        <v>5</v>
      </c>
    </row>
    <row r="37" spans="1:9" x14ac:dyDescent="0.3">
      <c r="A37" s="3"/>
      <c r="C37" s="6">
        <v>74</v>
      </c>
      <c r="E37" s="6">
        <v>30.5</v>
      </c>
      <c r="F37" s="11"/>
      <c r="G37" s="20">
        <f t="shared" si="0"/>
        <v>5.2250000000000005</v>
      </c>
      <c r="H37" s="3"/>
      <c r="I37" t="s">
        <v>5</v>
      </c>
    </row>
    <row r="38" spans="1:9" x14ac:dyDescent="0.3">
      <c r="C38" s="5">
        <v>75</v>
      </c>
      <c r="E38" s="5">
        <v>30.75</v>
      </c>
      <c r="G38" s="22">
        <f t="shared" si="0"/>
        <v>5.2875000000000005</v>
      </c>
      <c r="I38" s="24" t="s">
        <v>8</v>
      </c>
    </row>
    <row r="39" spans="1:9" x14ac:dyDescent="0.3">
      <c r="A39" s="3"/>
      <c r="C39" s="6">
        <v>75</v>
      </c>
      <c r="E39" s="6">
        <v>30.5</v>
      </c>
      <c r="G39" s="20">
        <f t="shared" si="0"/>
        <v>5.2750000000000004</v>
      </c>
      <c r="H39" s="3"/>
      <c r="I39" t="s">
        <v>5</v>
      </c>
    </row>
    <row r="40" spans="1:9" x14ac:dyDescent="0.3">
      <c r="A40" s="3"/>
      <c r="C40" s="6">
        <v>75</v>
      </c>
      <c r="E40" s="6">
        <v>30.5</v>
      </c>
      <c r="G40" s="20">
        <f t="shared" si="0"/>
        <v>5.2750000000000004</v>
      </c>
      <c r="H40" s="3"/>
      <c r="I40" t="s">
        <v>9</v>
      </c>
    </row>
    <row r="41" spans="1:9" x14ac:dyDescent="0.3">
      <c r="A41" s="3"/>
      <c r="C41" s="10">
        <v>76</v>
      </c>
      <c r="D41" s="11"/>
      <c r="E41" s="10">
        <v>32.5</v>
      </c>
      <c r="F41" s="11"/>
      <c r="G41" s="19">
        <f t="shared" si="0"/>
        <v>5.4250000000000007</v>
      </c>
      <c r="H41" s="3"/>
      <c r="I41" t="s">
        <v>5</v>
      </c>
    </row>
    <row r="42" spans="1:9" x14ac:dyDescent="0.3">
      <c r="C42" s="5">
        <v>77</v>
      </c>
      <c r="E42" s="5">
        <v>35</v>
      </c>
      <c r="G42" s="22">
        <f t="shared" si="0"/>
        <v>5.6000000000000005</v>
      </c>
      <c r="I42" t="s">
        <v>12</v>
      </c>
    </row>
    <row r="43" spans="1:9" x14ac:dyDescent="0.3">
      <c r="A43" s="3"/>
      <c r="C43" s="6">
        <v>78</v>
      </c>
      <c r="E43" s="6">
        <v>31</v>
      </c>
      <c r="G43" s="20">
        <f t="shared" si="0"/>
        <v>5.45</v>
      </c>
      <c r="H43" s="3"/>
      <c r="I43" t="s">
        <v>9</v>
      </c>
    </row>
    <row r="44" spans="1:9" x14ac:dyDescent="0.3">
      <c r="C44" s="5">
        <v>79</v>
      </c>
      <c r="E44" s="5">
        <v>48</v>
      </c>
      <c r="G44" s="22">
        <f t="shared" si="0"/>
        <v>6.3500000000000005</v>
      </c>
      <c r="I44" t="s">
        <v>5</v>
      </c>
    </row>
    <row r="45" spans="1:9" x14ac:dyDescent="0.3">
      <c r="C45" s="5">
        <v>79</v>
      </c>
      <c r="E45" s="5">
        <v>24</v>
      </c>
      <c r="G45" s="22">
        <f t="shared" si="0"/>
        <v>5.15</v>
      </c>
      <c r="I45" t="s">
        <v>5</v>
      </c>
    </row>
    <row r="46" spans="1:9" x14ac:dyDescent="0.3">
      <c r="C46" s="5">
        <v>81</v>
      </c>
      <c r="E46" s="5">
        <v>36</v>
      </c>
      <c r="G46" s="22">
        <f t="shared" si="0"/>
        <v>5.8500000000000005</v>
      </c>
      <c r="I46" t="s">
        <v>7</v>
      </c>
    </row>
  </sheetData>
  <sortState ref="A2:I47">
    <sortCondition ref="C2:C47"/>
  </sortState>
  <printOptions gridLines="1"/>
  <pageMargins left="0.25" right="0.25" top="0.75" bottom="0.75" header="0.3" footer="0.3"/>
  <pageSetup orientation="portrait" r:id="rId1"/>
  <headerFooter>
    <oddHeader>&amp;CSCREEN INVENTORY - as of June 25, 2014
"ACE SPACE 1"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Layout" zoomScaleNormal="100" workbookViewId="0">
      <selection activeCell="E7" sqref="E7"/>
    </sheetView>
  </sheetViews>
  <sheetFormatPr defaultRowHeight="14.4" x14ac:dyDescent="0.3"/>
  <cols>
    <col min="2" max="2" width="2.109375" customWidth="1"/>
    <col min="4" max="4" width="2.5546875" customWidth="1"/>
    <col min="6" max="6" width="2.33203125" customWidth="1"/>
    <col min="8" max="8" width="2.109375" customWidth="1"/>
    <col min="9" max="9" width="10.6640625" customWidth="1"/>
  </cols>
  <sheetData>
    <row r="1" spans="1:9" ht="15" x14ac:dyDescent="0.25">
      <c r="A1" s="2"/>
      <c r="C1" s="5"/>
      <c r="E1" s="5"/>
      <c r="G1" s="8"/>
      <c r="I1" s="2"/>
    </row>
    <row r="2" spans="1:9" x14ac:dyDescent="0.3">
      <c r="A2" s="1"/>
      <c r="B2" s="1"/>
      <c r="C2" s="4"/>
      <c r="D2" s="1"/>
      <c r="E2" s="4"/>
      <c r="F2" s="1"/>
      <c r="G2" s="7"/>
      <c r="H2" s="1"/>
      <c r="I2" s="1"/>
    </row>
    <row r="3" spans="1:9" x14ac:dyDescent="0.3">
      <c r="A3" s="12"/>
      <c r="B3" s="1"/>
      <c r="C3" s="13"/>
      <c r="D3" s="1"/>
      <c r="E3" s="13"/>
      <c r="F3" s="1"/>
      <c r="G3" s="14"/>
      <c r="H3" s="1"/>
      <c r="I3" s="15"/>
    </row>
    <row r="4" spans="1:9" x14ac:dyDescent="0.3">
      <c r="A4" s="2"/>
      <c r="C4" s="5"/>
      <c r="E4" s="5"/>
      <c r="G4" s="8"/>
      <c r="I4" s="2"/>
    </row>
    <row r="5" spans="1:9" ht="15" x14ac:dyDescent="0.25">
      <c r="A5" s="3"/>
      <c r="C5" s="6"/>
      <c r="E5" s="6"/>
      <c r="G5" s="9"/>
      <c r="I5" s="3"/>
    </row>
    <row r="6" spans="1:9" ht="15" x14ac:dyDescent="0.25">
      <c r="A6" s="3"/>
      <c r="C6" s="6"/>
      <c r="E6" s="6"/>
      <c r="G6" s="9"/>
      <c r="I6" s="3"/>
    </row>
    <row r="7" spans="1:9" ht="15" x14ac:dyDescent="0.25">
      <c r="A7" s="3"/>
      <c r="C7" s="6"/>
      <c r="E7" s="6"/>
      <c r="G7" s="9"/>
      <c r="I7" s="3"/>
    </row>
    <row r="8" spans="1:9" ht="15" x14ac:dyDescent="0.25">
      <c r="A8" s="3"/>
      <c r="C8" s="6"/>
      <c r="E8" s="6"/>
      <c r="G8" s="9"/>
      <c r="I8" s="3"/>
    </row>
    <row r="9" spans="1:9" ht="15" x14ac:dyDescent="0.25">
      <c r="A9" s="3"/>
      <c r="C9" s="6"/>
      <c r="E9" s="6"/>
      <c r="G9" s="9"/>
      <c r="I9" s="3"/>
    </row>
    <row r="10" spans="1:9" ht="15" x14ac:dyDescent="0.25">
      <c r="A10" s="3"/>
      <c r="C10" s="6"/>
      <c r="E10" s="6"/>
      <c r="G10" s="9"/>
      <c r="I10" s="3"/>
    </row>
    <row r="11" spans="1:9" ht="15" x14ac:dyDescent="0.25">
      <c r="A11" s="3"/>
      <c r="C11" s="6"/>
      <c r="E11" s="6"/>
      <c r="G11" s="9"/>
      <c r="I11" s="3"/>
    </row>
    <row r="12" spans="1:9" ht="15" x14ac:dyDescent="0.25">
      <c r="A12" s="3"/>
      <c r="C12" s="6"/>
      <c r="E12" s="6"/>
      <c r="G12" s="9"/>
      <c r="I12" s="3"/>
    </row>
    <row r="13" spans="1:9" ht="15" x14ac:dyDescent="0.25">
      <c r="A13" s="3"/>
      <c r="C13" s="6"/>
      <c r="E13" s="6"/>
      <c r="G13" s="9"/>
      <c r="I13" s="3"/>
    </row>
    <row r="14" spans="1:9" ht="15" x14ac:dyDescent="0.25">
      <c r="A14" s="3"/>
      <c r="C14" s="6"/>
      <c r="E14" s="6"/>
      <c r="G14" s="9"/>
      <c r="I14" s="3"/>
    </row>
    <row r="15" spans="1:9" ht="15" x14ac:dyDescent="0.25">
      <c r="A15" s="3"/>
      <c r="C15" s="6"/>
      <c r="E15" s="6"/>
      <c r="G15" s="9"/>
      <c r="I15" s="3"/>
    </row>
    <row r="16" spans="1:9" ht="15" x14ac:dyDescent="0.25">
      <c r="A16" s="3"/>
      <c r="C16" s="6"/>
      <c r="E16" s="6"/>
      <c r="G16" s="9"/>
      <c r="I16" s="3"/>
    </row>
    <row r="17" spans="1:9" ht="15" x14ac:dyDescent="0.25">
      <c r="A17" s="3"/>
      <c r="C17" s="6"/>
      <c r="E17" s="6"/>
      <c r="G17" s="9"/>
      <c r="I17" s="3"/>
    </row>
    <row r="18" spans="1:9" ht="15" x14ac:dyDescent="0.25">
      <c r="A18" s="3"/>
      <c r="C18" s="6"/>
      <c r="E18" s="6"/>
      <c r="G18" s="9"/>
      <c r="I18" s="3"/>
    </row>
    <row r="19" spans="1:9" ht="15" x14ac:dyDescent="0.25">
      <c r="A19" s="3"/>
      <c r="C19" s="6"/>
      <c r="E19" s="6"/>
      <c r="G19" s="9"/>
      <c r="I19" s="3"/>
    </row>
    <row r="20" spans="1:9" ht="15" x14ac:dyDescent="0.25">
      <c r="A20" s="3"/>
      <c r="C20" s="6"/>
      <c r="E20" s="6"/>
      <c r="G20" s="9"/>
      <c r="I20" s="3"/>
    </row>
    <row r="21" spans="1:9" ht="15" x14ac:dyDescent="0.25">
      <c r="A21" s="3"/>
      <c r="C21" s="6"/>
      <c r="E21" s="6"/>
      <c r="G21" s="9"/>
      <c r="I21" s="3"/>
    </row>
    <row r="22" spans="1:9" ht="15" x14ac:dyDescent="0.25">
      <c r="A22" s="3"/>
      <c r="C22" s="6"/>
      <c r="E22" s="6"/>
      <c r="G22" s="9"/>
      <c r="I22" s="3"/>
    </row>
    <row r="23" spans="1:9" ht="15" x14ac:dyDescent="0.25">
      <c r="A23" s="3"/>
      <c r="C23" s="6"/>
      <c r="E23" s="6"/>
      <c r="G23" s="9"/>
      <c r="I23" s="3"/>
    </row>
    <row r="24" spans="1:9" ht="15" x14ac:dyDescent="0.25">
      <c r="A24" s="3"/>
      <c r="C24" s="6"/>
      <c r="E24" s="6"/>
      <c r="G24" s="9"/>
      <c r="I24" s="3"/>
    </row>
    <row r="25" spans="1:9" x14ac:dyDescent="0.3">
      <c r="A25" s="3"/>
      <c r="C25" s="6"/>
      <c r="E25" s="6"/>
      <c r="G25" s="9"/>
      <c r="I25" s="3"/>
    </row>
    <row r="26" spans="1:9" x14ac:dyDescent="0.3">
      <c r="A26" s="3"/>
      <c r="C26" s="6"/>
      <c r="E26" s="6"/>
      <c r="G26" s="9"/>
      <c r="I26" s="3"/>
    </row>
    <row r="27" spans="1:9" x14ac:dyDescent="0.3">
      <c r="A27" s="3"/>
      <c r="C27" s="6"/>
      <c r="E27" s="6"/>
      <c r="G27" s="9"/>
      <c r="I27" s="3"/>
    </row>
    <row r="28" spans="1:9" x14ac:dyDescent="0.3">
      <c r="A28" s="3"/>
      <c r="C28" s="6"/>
      <c r="E28" s="6"/>
      <c r="G28" s="9"/>
      <c r="I28" s="3"/>
    </row>
    <row r="29" spans="1:9" x14ac:dyDescent="0.3">
      <c r="A29" s="3"/>
      <c r="C29" s="6"/>
      <c r="E29" s="6"/>
      <c r="G29" s="9"/>
      <c r="I29" s="3"/>
    </row>
    <row r="30" spans="1:9" x14ac:dyDescent="0.3">
      <c r="A30" s="3"/>
      <c r="C30" s="6"/>
      <c r="E30" s="6"/>
      <c r="G30" s="9"/>
      <c r="I30" s="3"/>
    </row>
    <row r="31" spans="1:9" x14ac:dyDescent="0.3">
      <c r="A31" s="3"/>
      <c r="C31" s="6"/>
      <c r="E31" s="6"/>
      <c r="G31" s="9"/>
      <c r="I31" s="3"/>
    </row>
    <row r="32" spans="1:9" x14ac:dyDescent="0.3">
      <c r="A32" s="3"/>
      <c r="C32" s="6"/>
      <c r="E32" s="6"/>
      <c r="G32" s="9"/>
      <c r="I32" s="3"/>
    </row>
    <row r="33" spans="1:9" x14ac:dyDescent="0.3">
      <c r="A33" s="3"/>
      <c r="C33" s="6"/>
      <c r="E33" s="6"/>
      <c r="G33" s="9"/>
      <c r="I33" s="3"/>
    </row>
    <row r="34" spans="1:9" x14ac:dyDescent="0.3">
      <c r="A34" s="3"/>
      <c r="C34" s="6"/>
      <c r="E34" s="6"/>
      <c r="G34" s="9"/>
      <c r="I34" s="3"/>
    </row>
    <row r="35" spans="1:9" x14ac:dyDescent="0.3">
      <c r="A35" s="3"/>
      <c r="C35" s="6"/>
      <c r="E35" s="6"/>
      <c r="G35" s="9"/>
      <c r="I35" s="3"/>
    </row>
    <row r="36" spans="1:9" x14ac:dyDescent="0.3">
      <c r="A36" s="3"/>
      <c r="C36" s="6"/>
      <c r="E36" s="6"/>
      <c r="G36" s="9"/>
      <c r="I36" s="3"/>
    </row>
    <row r="37" spans="1:9" x14ac:dyDescent="0.3">
      <c r="A37" s="3"/>
      <c r="C37" s="6"/>
      <c r="E37" s="6"/>
      <c r="G37" s="9"/>
      <c r="I37" s="3"/>
    </row>
    <row r="38" spans="1:9" x14ac:dyDescent="0.3">
      <c r="A38" s="3"/>
      <c r="C38" s="6"/>
      <c r="E38" s="6"/>
      <c r="G38" s="9"/>
      <c r="I38" s="3"/>
    </row>
    <row r="39" spans="1:9" x14ac:dyDescent="0.3">
      <c r="A39" s="3"/>
      <c r="C39" s="6"/>
      <c r="E39" s="6"/>
      <c r="G39" s="9"/>
      <c r="I39" s="3"/>
    </row>
    <row r="40" spans="1:9" x14ac:dyDescent="0.3">
      <c r="A40" s="3"/>
      <c r="C40" s="6"/>
      <c r="E40" s="6"/>
      <c r="G40" s="9"/>
      <c r="I40" s="3"/>
    </row>
    <row r="41" spans="1:9" x14ac:dyDescent="0.3">
      <c r="A41" s="3"/>
      <c r="C41" s="6"/>
      <c r="E41" s="6"/>
      <c r="G41" s="9"/>
      <c r="I41" s="3"/>
    </row>
    <row r="42" spans="1:9" x14ac:dyDescent="0.3">
      <c r="A42" s="2"/>
      <c r="C42" s="5"/>
      <c r="E42" s="5"/>
      <c r="G42" s="8"/>
      <c r="I42" s="2"/>
    </row>
  </sheetData>
  <printOptions gridLines="1"/>
  <pageMargins left="0.7" right="0.7" top="0.75" bottom="0.75" header="0.3" footer="0.3"/>
  <pageSetup orientation="portrait" r:id="rId1"/>
  <headerFoot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ReStore</cp:lastModifiedBy>
  <cp:lastPrinted>2014-06-26T17:53:39Z</cp:lastPrinted>
  <dcterms:created xsi:type="dcterms:W3CDTF">2014-03-11T11:21:43Z</dcterms:created>
  <dcterms:modified xsi:type="dcterms:W3CDTF">2014-06-28T15:10:03Z</dcterms:modified>
</cp:coreProperties>
</file>